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<sst xmlns="http://schemas.openxmlformats.org/spreadsheetml/2006/main" count="28" uniqueCount="28">
  <si>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</si>
  <si>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</si>
  <si>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</si>
  <si>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</si>
  <si>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</si>
  <si>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</si>
  <si>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</si>
  <si>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</si>
  <si>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</si>
  <si>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</si>
  <si>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</si>
  <si>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</si>
  <si>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</si>
  <si>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</si>
  <si>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</si>
  <si>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</si>
  <si>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</si>
  <si>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</si>
  <si>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</si>
  <si>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</si>
  <si>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овощи</t>
  </si>
  <si>
    <t>огурец</t>
  </si>
  <si>
    <t>макароны отварные</t>
  </si>
  <si>
    <t>тефтели</t>
  </si>
  <si>
    <t>из говядины</t>
  </si>
  <si>
    <t>кофейный напиток</t>
  </si>
  <si>
    <t>соус</t>
  </si>
  <si>
    <t>красный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</si>
</sst>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8"/>
      <c r="I1" t="s">
        <v>1</v>
      </c>
      <c r="J1" s="7">
        <v>44581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150</v>
      </c>
      <c r="F4" s="13">
        <v>10.42</v>
      </c>
      <c r="G4" s="13">
        <v>168</v>
      </c>
      <c r="H4" s="13">
        <v>5.3</v>
      </c>
      <c r="I4" s="13">
        <v>0.6</v>
      </c>
      <c r="J4" s="14">
        <v>29.86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9.9600000000000009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14</v>
      </c>
      <c r="C6" s="16"/>
      <c r="D6" s="17" t="s">
        <v>18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60</v>
      </c>
      <c r="F7" s="19">
        <v>23.6</v>
      </c>
      <c r="G7" s="19">
        <v>106.1</v>
      </c>
      <c r="H7" s="19">
        <v>8.4</v>
      </c>
      <c r="I7" s="19">
        <v>6</v>
      </c>
      <c r="J7" s="20">
        <v>4.7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60</v>
      </c>
      <c r="F8" s="24">
        <v>17.04</v>
      </c>
      <c r="G8" s="24">
        <v>9.1</v>
      </c>
      <c r="H8" s="24">
        <v>0.5</v>
      </c>
      <c r="I8" s="24">
        <v>0</v>
      </c>
      <c r="J8" s="25">
        <v>1.8</v>
      </c>
    </row>
    <row r="9" spans="1:10">
      <c r="A9" s="1"/>
      <c r="B9" s="9" t="s">
        <v>26</v>
      </c>
      <c r="C9" s="10"/>
      <c r="D9" s="11" t="s">
        <v>27</v>
      </c>
      <c r="E9" s="12">
        <v>50</v>
      </c>
      <c r="F9" s="13">
        <v>1.9</v>
      </c>
      <c r="G9" s="13">
        <v>36.799999999999997</v>
      </c>
      <c r="H9" s="13">
        <v>1.65</v>
      </c>
      <c r="I9" s="13">
        <v>1.35</v>
      </c>
      <c r="J9" s="14">
        <v>4.55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19</v>
      </c>
      <c r="B11" s="21"/>
      <c r="C11" s="21"/>
      <c r="D11" s="22"/>
      <c r="E11" s="23"/>
      <c r="F11" s="24">
        <f>SUM(F4:F10)</f>
        <v>65</v>
      </c>
      <c r="G11" s="24">
        <f>SUM(G4:G10)</f>
        <v>468.7</v>
      </c>
      <c r="H11" s="24">
        <f>SUM(H4:H10)</f>
        <v>21.949999999999996</v>
      </c>
      <c r="I11" s="24">
        <f>SUM(I4:I10)</f>
        <v>11.749999999999998</v>
      </c>
      <c r="J11" s="25">
        <f>SUM(J4:J10)</f>
        <v>63.51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2022-01-20T07:49:01Z</dcterms:modified>
</cp:coreProperties>
</file>