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<sst xmlns="http://schemas.openxmlformats.org/spreadsheetml/2006/main" count="30" uniqueCount="30">
  <si>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</si>
  <si>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</si>
  <si>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</si>
  <si>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</si>
  <si>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</si>
  <si>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</si>
  <si>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</si>
  <si>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</si>
  <si>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</si>
  <si>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</si>
  <si>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</si>
  <si>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</si>
  <si>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</si>
  <si>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</si>
  <si>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</si>
  <si>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</si>
  <si>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</si>
  <si>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</si>
  <si>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</si>
  <si>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Итого:</t>
  </si>
  <si>
    <t>картофель отварной в молоке</t>
  </si>
  <si>
    <t>какао</t>
  </si>
  <si>
    <t>рыба</t>
  </si>
  <si>
    <t>соус</t>
  </si>
  <si>
    <t>белый</t>
  </si>
  <si>
    <t>овощи</t>
  </si>
  <si>
    <t>котлета рыбная</t>
  </si>
  <si>
    <t>яблочный</t>
  </si>
  <si>
    <t xml:space="preserve">сок </t>
  </si>
  <si>
    <t>горошек зеленый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</si>
</sst>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0" fillId="0" borderId="17" xfId="0" applyFill="1" applyBorder="1" applyAlignment="1" applyProtection="1">
      <alignment wrapText="1"/>
      <protection locked="0"/>
    </xf>
    <xf numFmtId="1" fontId="0" fillId="0" borderId="17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0" fontId="0" fillId="0" borderId="11" xfId="0" applyFill="1" applyBorder="1"/>
    <xf numFmtId="0" fontId="0" fillId="3" borderId="19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17</v>
      </c>
      <c r="C1" s="44"/>
      <c r="D1" s="45"/>
      <c r="E1" t="s">
        <v>13</v>
      </c>
      <c r="F1" s="7"/>
      <c r="I1" t="s">
        <v>1</v>
      </c>
      <c r="J1" s="6">
        <v>45399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33" t="s">
        <v>11</v>
      </c>
      <c r="C4" s="16"/>
      <c r="D4" s="8" t="s">
        <v>20</v>
      </c>
      <c r="E4" s="9">
        <v>150</v>
      </c>
      <c r="F4" s="10">
        <v>9.23</v>
      </c>
      <c r="G4" s="10">
        <v>190</v>
      </c>
      <c r="H4" s="10">
        <v>4.4000000000000004</v>
      </c>
      <c r="I4" s="10">
        <v>5.4</v>
      </c>
      <c r="J4" s="11">
        <v>30.9</v>
      </c>
    </row>
    <row r="5" spans="1:10">
      <c r="A5" s="2"/>
      <c r="B5" s="34" t="s">
        <v>12</v>
      </c>
      <c r="C5" s="17"/>
      <c r="D5" s="12" t="s">
        <v>21</v>
      </c>
      <c r="E5" s="13">
        <v>200</v>
      </c>
      <c r="F5" s="14">
        <v>14.2</v>
      </c>
      <c r="G5" s="14">
        <v>134.1</v>
      </c>
      <c r="H5" s="14">
        <v>1.5</v>
      </c>
      <c r="I5" s="14">
        <v>1.4</v>
      </c>
      <c r="J5" s="15">
        <v>8.6</v>
      </c>
    </row>
    <row r="6" spans="1:10">
      <c r="A6" s="2"/>
      <c r="B6" s="34" t="s">
        <v>14</v>
      </c>
      <c r="C6" s="17"/>
      <c r="D6" s="12" t="s">
        <v>18</v>
      </c>
      <c r="E6" s="13">
        <v>30</v>
      </c>
      <c r="F6" s="14">
        <v>2.1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22</v>
      </c>
      <c r="C7" s="17"/>
      <c r="D7" s="12" t="s">
        <v>26</v>
      </c>
      <c r="E7" s="13">
        <v>50</v>
      </c>
      <c r="F7" s="14">
        <v>32.200000000000003</v>
      </c>
      <c r="G7" s="14">
        <v>80.599999999999994</v>
      </c>
      <c r="H7" s="14">
        <v>8.8000000000000007</v>
      </c>
      <c r="I7" s="14">
        <v>3.4</v>
      </c>
      <c r="J7" s="15">
        <v>3.7</v>
      </c>
    </row>
    <row r="8" spans="1:10">
      <c r="A8" s="18"/>
      <c r="B8" s="36" t="s">
        <v>23</v>
      </c>
      <c r="C8" s="36"/>
      <c r="D8" s="37" t="s">
        <v>24</v>
      </c>
      <c r="E8" s="38">
        <v>50</v>
      </c>
      <c r="F8" s="39">
        <v>2</v>
      </c>
      <c r="G8" s="39">
        <v>2.2000000000000002</v>
      </c>
      <c r="H8" s="39">
        <v>1.35</v>
      </c>
      <c r="I8" s="39">
        <v>2.1</v>
      </c>
      <c r="J8" s="40">
        <v>2.2000000000000002</v>
      </c>
    </row>
    <row r="9" spans="1:10" ht="15.75" thickBot="1">
      <c r="A9" s="42"/>
      <c r="B9" s="41" t="s">
        <v>25</v>
      </c>
      <c r="C9" s="35"/>
      <c r="D9" s="29" t="s">
        <v>29</v>
      </c>
      <c r="E9" s="30">
        <v>60</v>
      </c>
      <c r="F9" s="31">
        <v>19.27</v>
      </c>
      <c r="G9" s="31">
        <v>32.799999999999997</v>
      </c>
      <c r="H9" s="31">
        <v>2.46</v>
      </c>
      <c r="I9" s="31">
        <v>0.16</v>
      </c>
      <c r="J9" s="32">
        <v>10.88</v>
      </c>
    </row>
    <row r="10" spans="1:10" ht="15.75" thickBot="1">
      <c r="A10" s="18"/>
      <c r="B10" s="25" t="s">
        <v>28</v>
      </c>
      <c r="C10" s="25"/>
      <c r="D10" s="26" t="s">
        <v>27</v>
      </c>
      <c r="E10" s="27">
        <v>200</v>
      </c>
      <c r="F10" s="28">
        <v>31</v>
      </c>
      <c r="G10" s="31">
        <v>49</v>
      </c>
      <c r="H10" s="31">
        <v>0.1</v>
      </c>
      <c r="I10" s="31">
        <v>0.13</v>
      </c>
      <c r="J10" s="32">
        <v>11.3</v>
      </c>
    </row>
    <row r="11" spans="1:10" ht="15.75" thickBot="1">
      <c r="A11" s="19" t="s">
        <v>19</v>
      </c>
      <c r="B11" s="20"/>
      <c r="C11" s="20"/>
      <c r="D11" s="21"/>
      <c r="E11" s="22"/>
      <c r="F11" s="23">
        <f>SUM(F4:F10)</f>
        <v>110</v>
      </c>
      <c r="G11" s="23">
        <f>SUM(G4:G10)</f>
        <v>546.6</v>
      </c>
      <c r="H11" s="23">
        <f>SUM(H4:H10)</f>
        <v>20.910000000000004</v>
      </c>
      <c r="I11" s="23">
        <f>SUM(I4:I10)</f>
        <v>12.89</v>
      </c>
      <c r="J11" s="24">
        <f>SUM(J4:J10)</f>
        <v>79.08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2024-04-16T08:52:18Z</dcterms:modified>
</cp:coreProperties>
</file>